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1/1E/"/>
    </mc:Choice>
  </mc:AlternateContent>
  <xr:revisionPtr revIDLastSave="0" documentId="8_{B8561454-7439-944D-845D-6F117F15E681}" xr6:coauthVersionLast="47" xr6:coauthVersionMax="47" xr10:uidLastSave="{00000000-0000-0000-0000-000000000000}"/>
  <bookViews>
    <workbookView xWindow="1180" yWindow="1500" windowWidth="27240" windowHeight="15380" xr2:uid="{4B7237FB-DF50-9D4B-B9BF-D43A3B6B93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C18" i="1"/>
  <c r="B18" i="1"/>
  <c r="E14" i="1"/>
</calcChain>
</file>

<file path=xl/sharedStrings.xml><?xml version="1.0" encoding="utf-8"?>
<sst xmlns="http://schemas.openxmlformats.org/spreadsheetml/2006/main" count="7" uniqueCount="6">
  <si>
    <t>GFP+</t>
  </si>
  <si>
    <t>GFP-</t>
  </si>
  <si>
    <t>MM13</t>
  </si>
  <si>
    <t>GFP- average</t>
  </si>
  <si>
    <t>GFP+/GFP-average</t>
  </si>
  <si>
    <t>GFP+ fluorescence intensity normalized on GFP- average fluorescence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</si>
</sst>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DED28-1A40-5F4C-9455-FDD234D00345}">
  <dimension ref="A1:G21"/>
  <sheetViews>
    <sheetView tabSelected="1" workbookViewId="0">
      <selection activeCell="M16" sqref="M16"/>
    </sheetView>
  </sheetViews>
  <sheetFormatPr baseColWidth="10" defaultRowHeight="16" x14ac:dyDescent="0.2"/>
  <sheetData>
    <row r="1" spans="1:7" x14ac:dyDescent="0.2">
      <c r="A1" t="s">
        <v>2</v>
      </c>
      <c r="B1" t="s">
        <v>5</v>
      </c>
    </row>
    <row r="7" spans="1:7" ht="17" thickBot="1" x14ac:dyDescent="0.25"/>
    <row r="8" spans="1:7" x14ac:dyDescent="0.2">
      <c r="B8" s="1" t="s">
        <v>0</v>
      </c>
      <c r="C8" s="2"/>
      <c r="D8" s="3"/>
      <c r="E8" s="1" t="s">
        <v>1</v>
      </c>
      <c r="F8" s="2"/>
      <c r="G8" s="3"/>
    </row>
    <row r="9" spans="1:7" ht="17" thickBot="1" x14ac:dyDescent="0.25">
      <c r="B9" s="4">
        <v>1204</v>
      </c>
      <c r="C9" s="5">
        <v>1201</v>
      </c>
      <c r="D9" s="6">
        <v>1210</v>
      </c>
      <c r="E9" s="4">
        <v>2969</v>
      </c>
      <c r="F9" s="5">
        <v>3175</v>
      </c>
      <c r="G9" s="6">
        <v>3009</v>
      </c>
    </row>
    <row r="12" spans="1:7" ht="17" thickBot="1" x14ac:dyDescent="0.25"/>
    <row r="13" spans="1:7" x14ac:dyDescent="0.2">
      <c r="B13" s="1" t="s">
        <v>0</v>
      </c>
      <c r="C13" s="2"/>
      <c r="D13" s="3"/>
      <c r="E13" s="1" t="s">
        <v>3</v>
      </c>
      <c r="F13" s="2"/>
      <c r="G13" s="3"/>
    </row>
    <row r="14" spans="1:7" ht="17" thickBot="1" x14ac:dyDescent="0.25">
      <c r="B14" s="4">
        <v>1204</v>
      </c>
      <c r="C14" s="5">
        <v>1201</v>
      </c>
      <c r="D14" s="6">
        <v>1210</v>
      </c>
      <c r="E14" s="7">
        <f>AVERAGE(E9:G9)</f>
        <v>3051</v>
      </c>
      <c r="F14" s="8"/>
      <c r="G14" s="9"/>
    </row>
    <row r="16" spans="1:7" ht="17" thickBot="1" x14ac:dyDescent="0.25"/>
    <row r="17" spans="2:4" x14ac:dyDescent="0.2">
      <c r="B17" s="11" t="s">
        <v>4</v>
      </c>
      <c r="C17" s="12"/>
      <c r="D17" s="13"/>
    </row>
    <row r="18" spans="2:4" ht="17" thickBot="1" x14ac:dyDescent="0.25">
      <c r="B18" s="14">
        <f>(B14/E14)</f>
        <v>0.39462471320878401</v>
      </c>
      <c r="C18" s="15">
        <f>(C14/E14)</f>
        <v>0.39364142903965915</v>
      </c>
      <c r="D18" s="16">
        <f>(D14/E14)</f>
        <v>0.39659128154703377</v>
      </c>
    </row>
    <row r="21" spans="2:4" x14ac:dyDescent="0.2">
      <c r="B21" s="10"/>
      <c r="C21" s="10"/>
      <c r="D21" s="10"/>
    </row>
  </sheetData>
  <mergeCells count="7">
    <mergeCell ref="B21:D21"/>
    <mergeCell ref="B8:D8"/>
    <mergeCell ref="E8:G8"/>
    <mergeCell ref="B13:D13"/>
    <mergeCell ref="E13:G13"/>
    <mergeCell ref="E14:G14"/>
    <mergeCell ref="B17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2025-04-09T08:10:35Z</dcterms:created>
  <dcterms:modified xsi:type="dcterms:W3CDTF">2025-04-09T08:22:29Z</dcterms:modified>
</cp:coreProperties>
</file>